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2"/>
  </bookViews>
  <sheets>
    <sheet name="获证" sheetId="1" r:id="rId1"/>
    <sheet name="注册" sheetId="3" r:id="rId2"/>
    <sheet name="注销" sheetId="4" r:id="rId3"/>
  </sheets>
  <definedNames>
    <definedName name="_xlnm._FilterDatabase" localSheetId="0" hidden="1">获证!$A$3:$O$7</definedName>
    <definedName name="_xlnm._FilterDatabase" localSheetId="1" hidden="1">注册!$A$3:$P$8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<sst xmlns="http://schemas.openxmlformats.org/spreadsheetml/2006/main" count="204" uniqueCount="98">
  <si>
    <t>附件1</t>
  </si>
  <si>
    <t>四川省农业机械试验鉴定获证产品及其生产企业目录（2025年第9批）</t>
  </si>
  <si>
    <t>序号</t>
  </si>
  <si>
    <t>制造商名称</t>
  </si>
  <si>
    <t>注册地址</t>
  </si>
  <si>
    <t>生产企业名称</t>
  </si>
  <si>
    <t>生产企业地址</t>
  </si>
  <si>
    <t>产品名称</t>
  </si>
  <si>
    <t>产品型号</t>
  </si>
  <si>
    <t>涵盖型号</t>
  </si>
  <si>
    <t>所属品目</t>
  </si>
  <si>
    <t>证书编号</t>
  </si>
  <si>
    <t>证书有效期</t>
  </si>
  <si>
    <t>发证日期</t>
  </si>
  <si>
    <t>鉴定报告编号</t>
  </si>
  <si>
    <t>鉴定机构</t>
  </si>
  <si>
    <t>鉴定大纲</t>
  </si>
  <si>
    <t>四川建鸿农机制造有限公司</t>
  </si>
  <si>
    <t>成都东部新区养马街道天华街273号(属简州新城范围内）</t>
  </si>
  <si>
    <t>稻麦脱粒机</t>
  </si>
  <si>
    <t>5TG-76D</t>
  </si>
  <si>
    <t>/</t>
  </si>
  <si>
    <t>脱粒机</t>
  </si>
  <si>
    <t>T202551510021</t>
  </si>
  <si>
    <t>2030-09-07</t>
  </si>
  <si>
    <t>2025TJ0022</t>
  </si>
  <si>
    <t>四川省农业机械鉴定站（四川省农机产品质量安全检验测试中心）</t>
  </si>
  <si>
    <t>DG/T 033—2019</t>
  </si>
  <si>
    <t>5TG-76C</t>
  </si>
  <si>
    <t>T202551510022</t>
  </si>
  <si>
    <t>2025TJ0021</t>
  </si>
  <si>
    <t>四川蓉创环保机械制造有限公司</t>
  </si>
  <si>
    <t>四川省成都市蒲江县寿安街道新园二路538号</t>
  </si>
  <si>
    <t>果园轨道运输机</t>
  </si>
  <si>
    <t>7ZDGS-300</t>
  </si>
  <si>
    <t>轨道运输机</t>
  </si>
  <si>
    <t>T202551510023</t>
  </si>
  <si>
    <t>2025TJ0018</t>
  </si>
  <si>
    <t>DG/T 211—2022</t>
  </si>
  <si>
    <t>四川驰马机械制造有限公司</t>
  </si>
  <si>
    <t>四川省达州市达川区赵家镇百马产业新区（现代农业科技产业园区二期）丘陵山区现代农机装备产业园一期5号厂房</t>
  </si>
  <si>
    <t>微型耕耘机</t>
  </si>
  <si>
    <t>1WG6.3-135FC-ZC</t>
  </si>
  <si>
    <t>1WG4.1-100FC-ZC/1WG4.05-100FC-ZC</t>
  </si>
  <si>
    <t>T202551510024</t>
  </si>
  <si>
    <t>2025TJ0025</t>
  </si>
  <si>
    <t>DG/T 006—2021</t>
  </si>
  <si>
    <t>附件2</t>
  </si>
  <si>
    <t>四川省农业机械试验鉴定注册证书产品及其生产企业目录（2025年第9批）</t>
  </si>
  <si>
    <t>证书注册期</t>
  </si>
  <si>
    <t>夹江县大江机械制造有限公司</t>
  </si>
  <si>
    <t>夹江县土门乡骑江村八社</t>
  </si>
  <si>
    <t>茶叶揉捻机</t>
  </si>
  <si>
    <t>6CR-80</t>
  </si>
  <si>
    <t>T202051510058</t>
  </si>
  <si>
    <t>2019TJ0036</t>
  </si>
  <si>
    <t>DG/T 080—2019</t>
  </si>
  <si>
    <t>雅安市名山区永祥茶机制造有限公司</t>
  </si>
  <si>
    <t>四川省雅安市名山区城东乡五里村五社</t>
  </si>
  <si>
    <t>茶叶蒸汽杀青机</t>
  </si>
  <si>
    <t>6CZQC-400</t>
  </si>
  <si>
    <t>茶叶杀青机</t>
  </si>
  <si>
    <t>T202051510063</t>
  </si>
  <si>
    <t>2020TJ0002</t>
  </si>
  <si>
    <t>DG/T 079—2021</t>
  </si>
  <si>
    <t>6CZQC-500</t>
  </si>
  <si>
    <t>T202051510064</t>
  </si>
  <si>
    <t>2020TJ0003</t>
  </si>
  <si>
    <t>茶叶滚筒杀青机</t>
  </si>
  <si>
    <t>6CST-110D</t>
  </si>
  <si>
    <t>T202051510065</t>
  </si>
  <si>
    <t>2020TJ0009</t>
  </si>
  <si>
    <t>中江县泽丰小型农机制造有限公司</t>
  </si>
  <si>
    <t>四川省德阳市中江县凯江镇御马街1号</t>
  </si>
  <si>
    <t>稻茬麦免耕施肥播种机</t>
  </si>
  <si>
    <t>2BMF-12</t>
  </si>
  <si>
    <t>免耕播种机</t>
  </si>
  <si>
    <t>T202051510066</t>
  </si>
  <si>
    <t>2020TJ0031</t>
  </si>
  <si>
    <t>DG/T 007—2024</t>
  </si>
  <si>
    <t>附件3</t>
  </si>
  <si>
    <t>四川省农业机械试验鉴定注销证书产品及其生产企业目录（2025年第9批）</t>
  </si>
  <si>
    <t>证书注销日期</t>
  </si>
  <si>
    <t>德阳市金兴农机制造有限责任公司</t>
  </si>
  <si>
    <t>四川省德阳市旌阳区孝感镇灵庙村二组1幢</t>
  </si>
  <si>
    <t>谷物联合收割机</t>
  </si>
  <si>
    <t>4LZ-5.0S</t>
  </si>
  <si>
    <t>T202151510080</t>
  </si>
  <si>
    <t>2025//9/10</t>
  </si>
  <si>
    <t>2021TJ0048</t>
  </si>
  <si>
    <t>DG/T 014―2019</t>
  </si>
  <si>
    <t>4LZ-4.5Z</t>
  </si>
  <si>
    <t>T202251510008</t>
  </si>
  <si>
    <t>2021TJ0046</t>
  </si>
  <si>
    <t>4LZ-3.0Z</t>
  </si>
  <si>
    <t>4LZ-3.0ZA</t>
  </si>
  <si>
    <t>T202051510092</t>
  </si>
  <si>
    <t>2020TJ0068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</si>
</sst>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/>
  </cellStyleXfs>
  <cellXfs count="26">
    <xf numFmtId="0" fontId="0" fillId="0" borderId="0" xfId="0"/>
    <xf numFmtId="0" fontId="0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0" fontId="0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4" fontId="3" fillId="2" borderId="4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  <cellStyle name="常规 2" xfId="50"/>
    <cellStyle name="常规 25" xfId="51"/>
    <cellStyle name="常规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workbookViewId="0">
      <selection activeCell="R7" sqref="R7"/>
    </sheetView>
  </sheetViews>
  <sheetFormatPr defaultColWidth="9" defaultRowHeight="13.5" outlineLevelRow="6"/>
  <cols>
    <col min="1" max="1" width="4.625" customWidth="1"/>
    <col min="2" max="2" width="13.625" customWidth="1"/>
    <col min="3" max="3" width="9" style="21" customWidth="1"/>
    <col min="4" max="4" width="9.375" style="21" customWidth="1"/>
    <col min="5" max="5" width="8.5" customWidth="1"/>
    <col min="6" max="6" width="7.625" customWidth="1"/>
    <col min="7" max="7" width="9" customWidth="1"/>
    <col min="8" max="8" width="5.375" customWidth="1"/>
    <col min="9" max="9" width="7.375" customWidth="1"/>
    <col min="10" max="10" width="12.375" customWidth="1"/>
    <col min="11" max="11" width="11.125" customWidth="1"/>
    <col min="12" max="13" width="10.375" customWidth="1"/>
    <col min="15" max="15" width="8.625" customWidth="1"/>
    <col min="22" max="22" width="12" customWidth="1"/>
    <col min="26" max="26" width="12.75" customWidth="1"/>
    <col min="27" max="27" width="15.625" customWidth="1"/>
    <col min="28" max="28" width="12" customWidth="1"/>
    <col min="29" max="29" width="11.75" customWidth="1"/>
    <col min="30" max="30" width="13.5" customWidth="1"/>
  </cols>
  <sheetData>
    <row r="1" s="1" customFormat="1" ht="14.25" spans="1:3">
      <c r="A1" s="4" t="s">
        <v>0</v>
      </c>
      <c r="B1" s="5"/>
      <c r="C1" s="6"/>
    </row>
    <row r="2" s="2" customFormat="1" ht="47.25" customHeight="1" spans="1:15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</row>
    <row r="3" s="3" customFormat="1" ht="53.25" customHeight="1" spans="1:15">
      <c r="A3" s="22" t="s">
        <v>2</v>
      </c>
      <c r="B3" s="23" t="s">
        <v>3</v>
      </c>
      <c r="C3" s="23" t="s">
        <v>4</v>
      </c>
      <c r="D3" s="22" t="s">
        <v>5</v>
      </c>
      <c r="E3" s="22" t="s">
        <v>6</v>
      </c>
      <c r="F3" s="22" t="s">
        <v>7</v>
      </c>
      <c r="G3" s="22" t="s">
        <v>8</v>
      </c>
      <c r="H3" s="22" t="s">
        <v>9</v>
      </c>
      <c r="I3" s="22" t="s">
        <v>10</v>
      </c>
      <c r="J3" s="24" t="s">
        <v>11</v>
      </c>
      <c r="K3" s="25" t="s">
        <v>12</v>
      </c>
      <c r="L3" s="25" t="s">
        <v>13</v>
      </c>
      <c r="M3" s="22" t="s">
        <v>14</v>
      </c>
      <c r="N3" s="22" t="s">
        <v>15</v>
      </c>
      <c r="O3" s="22" t="s">
        <v>16</v>
      </c>
    </row>
    <row r="4" customFormat="1" ht="78" customHeight="1" spans="1:15">
      <c r="A4" s="14">
        <v>1</v>
      </c>
      <c r="B4" s="10" t="s">
        <v>17</v>
      </c>
      <c r="C4" s="10" t="s">
        <v>18</v>
      </c>
      <c r="D4" s="10" t="s">
        <v>17</v>
      </c>
      <c r="E4" s="10" t="s">
        <v>18</v>
      </c>
      <c r="F4" s="10" t="s">
        <v>19</v>
      </c>
      <c r="G4" s="10" t="s">
        <v>20</v>
      </c>
      <c r="H4" s="10" t="s">
        <v>21</v>
      </c>
      <c r="I4" s="10" t="s">
        <v>22</v>
      </c>
      <c r="J4" s="10" t="s">
        <v>23</v>
      </c>
      <c r="K4" s="10" t="s">
        <v>24</v>
      </c>
      <c r="L4" s="20">
        <v>45908</v>
      </c>
      <c r="M4" s="10" t="s">
        <v>25</v>
      </c>
      <c r="N4" s="13" t="s">
        <v>26</v>
      </c>
      <c r="O4" s="10" t="s">
        <v>27</v>
      </c>
    </row>
    <row r="5" ht="67.5" spans="1:15">
      <c r="A5" s="14">
        <v>2</v>
      </c>
      <c r="B5" s="10" t="s">
        <v>17</v>
      </c>
      <c r="C5" s="10" t="s">
        <v>18</v>
      </c>
      <c r="D5" s="10" t="s">
        <v>17</v>
      </c>
      <c r="E5" s="10" t="s">
        <v>18</v>
      </c>
      <c r="F5" s="10" t="s">
        <v>19</v>
      </c>
      <c r="G5" s="10" t="s">
        <v>28</v>
      </c>
      <c r="H5" s="10" t="s">
        <v>21</v>
      </c>
      <c r="I5" s="10" t="s">
        <v>22</v>
      </c>
      <c r="J5" s="10" t="s">
        <v>29</v>
      </c>
      <c r="K5" s="10" t="s">
        <v>24</v>
      </c>
      <c r="L5" s="20">
        <v>45908</v>
      </c>
      <c r="M5" s="10" t="s">
        <v>30</v>
      </c>
      <c r="N5" s="13" t="s">
        <v>26</v>
      </c>
      <c r="O5" s="10" t="s">
        <v>27</v>
      </c>
    </row>
    <row r="6" ht="67.5" spans="1:15">
      <c r="A6" s="14">
        <v>3</v>
      </c>
      <c r="B6" s="10" t="s">
        <v>31</v>
      </c>
      <c r="C6" s="10" t="s">
        <v>32</v>
      </c>
      <c r="D6" s="10" t="s">
        <v>31</v>
      </c>
      <c r="E6" s="10" t="s">
        <v>32</v>
      </c>
      <c r="F6" s="10" t="s">
        <v>33</v>
      </c>
      <c r="G6" s="10" t="s">
        <v>34</v>
      </c>
      <c r="H6" s="10" t="s">
        <v>21</v>
      </c>
      <c r="I6" s="10" t="s">
        <v>35</v>
      </c>
      <c r="J6" s="10" t="s">
        <v>36</v>
      </c>
      <c r="K6" s="10" t="s">
        <v>24</v>
      </c>
      <c r="L6" s="20">
        <v>45908</v>
      </c>
      <c r="M6" s="10" t="s">
        <v>37</v>
      </c>
      <c r="N6" s="13" t="s">
        <v>26</v>
      </c>
      <c r="O6" s="10" t="s">
        <v>38</v>
      </c>
    </row>
    <row r="7" ht="123.75" spans="1:15">
      <c r="A7" s="14">
        <v>4</v>
      </c>
      <c r="B7" s="10" t="s">
        <v>39</v>
      </c>
      <c r="C7" s="10" t="s">
        <v>40</v>
      </c>
      <c r="D7" s="10" t="s">
        <v>39</v>
      </c>
      <c r="E7" s="10" t="s">
        <v>40</v>
      </c>
      <c r="F7" s="10" t="s">
        <v>41</v>
      </c>
      <c r="G7" s="10" t="s">
        <v>42</v>
      </c>
      <c r="H7" s="10" t="s">
        <v>43</v>
      </c>
      <c r="I7" s="10" t="s">
        <v>41</v>
      </c>
      <c r="J7" s="10" t="s">
        <v>44</v>
      </c>
      <c r="K7" s="10" t="s">
        <v>24</v>
      </c>
      <c r="L7" s="20">
        <v>45908</v>
      </c>
      <c r="M7" s="10" t="s">
        <v>45</v>
      </c>
      <c r="N7" s="13" t="s">
        <v>26</v>
      </c>
      <c r="O7" s="10" t="s">
        <v>46</v>
      </c>
    </row>
  </sheetData>
  <autoFilter xmlns:etc="http://www.wps.cn/officeDocument/2017/etCustomData" ref="A3:O7" etc:filterBottomFollowUsedRange="0">
    <sortState ref="A3:O7">
      <sortCondition ref="J3"/>
    </sortState>
    <extLst/>
  </autoFilter>
  <mergeCells count="2">
    <mergeCell ref="A1:B1"/>
    <mergeCell ref="A2:O2"/>
  </mergeCells>
  <conditionalFormatting sqref="J4">
    <cfRule type="duplicateValues" dxfId="0" priority="1"/>
  </conditionalFormatting>
  <conditionalFormatting sqref="J5">
    <cfRule type="duplicateValues" dxfId="0" priority="3"/>
  </conditionalFormatting>
  <pageMargins left="0.590277777777778" right="0" top="0.0784722222222222" bottom="0.15694444444444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workbookViewId="0">
      <selection activeCell="N12" sqref="N12"/>
    </sheetView>
  </sheetViews>
  <sheetFormatPr defaultColWidth="9" defaultRowHeight="13.5" outlineLevelRow="7"/>
  <cols>
    <col min="1" max="1" width="3.375" customWidth="1"/>
    <col min="7" max="7" width="8" customWidth="1"/>
    <col min="8" max="8" width="4.875" customWidth="1"/>
    <col min="11" max="11" width="8.5" customWidth="1"/>
    <col min="12" max="12" width="8.625" customWidth="1"/>
    <col min="13" max="13" width="8.25" customWidth="1"/>
    <col min="16" max="16" width="6.75" customWidth="1"/>
  </cols>
  <sheetData>
    <row r="1" s="1" customFormat="1" ht="14.25" spans="1:3">
      <c r="A1" s="4" t="s">
        <v>47</v>
      </c>
      <c r="B1" s="5"/>
      <c r="C1" s="6"/>
    </row>
    <row r="2" s="2" customFormat="1" ht="30" customHeight="1" spans="1:16">
      <c r="A2" s="7" t="s">
        <v>48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3" customFormat="1" ht="42" customHeight="1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11" t="s">
        <v>12</v>
      </c>
      <c r="L3" s="11" t="s">
        <v>13</v>
      </c>
      <c r="M3" s="11" t="s">
        <v>49</v>
      </c>
      <c r="N3" s="8" t="s">
        <v>14</v>
      </c>
      <c r="O3" s="8" t="s">
        <v>15</v>
      </c>
      <c r="P3" s="8" t="s">
        <v>16</v>
      </c>
    </row>
    <row r="4" ht="67.5" spans="1:16">
      <c r="A4" s="14">
        <v>1</v>
      </c>
      <c r="B4" s="15" t="s">
        <v>50</v>
      </c>
      <c r="C4" s="15" t="s">
        <v>51</v>
      </c>
      <c r="D4" s="15" t="s">
        <v>50</v>
      </c>
      <c r="E4" s="15" t="s">
        <v>51</v>
      </c>
      <c r="F4" s="15" t="s">
        <v>52</v>
      </c>
      <c r="G4" s="15" t="s">
        <v>53</v>
      </c>
      <c r="H4" s="10" t="s">
        <v>21</v>
      </c>
      <c r="I4" s="15" t="s">
        <v>52</v>
      </c>
      <c r="J4" s="15" t="s">
        <v>54</v>
      </c>
      <c r="K4" s="17">
        <v>47711</v>
      </c>
      <c r="L4" s="18">
        <v>44060</v>
      </c>
      <c r="M4" s="18">
        <v>45886</v>
      </c>
      <c r="N4" s="15" t="s">
        <v>55</v>
      </c>
      <c r="O4" s="13" t="s">
        <v>26</v>
      </c>
      <c r="P4" s="10" t="s">
        <v>56</v>
      </c>
    </row>
    <row r="5" ht="67.5" spans="1:16">
      <c r="A5" s="14">
        <v>2</v>
      </c>
      <c r="B5" s="16" t="s">
        <v>57</v>
      </c>
      <c r="C5" s="16" t="s">
        <v>58</v>
      </c>
      <c r="D5" s="16" t="s">
        <v>57</v>
      </c>
      <c r="E5" s="16" t="s">
        <v>58</v>
      </c>
      <c r="F5" s="16" t="s">
        <v>59</v>
      </c>
      <c r="G5" s="16" t="s">
        <v>60</v>
      </c>
      <c r="H5" s="10" t="s">
        <v>21</v>
      </c>
      <c r="I5" s="16" t="s">
        <v>61</v>
      </c>
      <c r="J5" s="16" t="s">
        <v>62</v>
      </c>
      <c r="K5" s="19">
        <v>47726</v>
      </c>
      <c r="L5" s="20">
        <v>44075</v>
      </c>
      <c r="M5" s="18">
        <v>45901</v>
      </c>
      <c r="N5" s="16" t="s">
        <v>63</v>
      </c>
      <c r="O5" s="13" t="s">
        <v>26</v>
      </c>
      <c r="P5" s="10" t="s">
        <v>64</v>
      </c>
    </row>
    <row r="6" ht="67.5" spans="1:16">
      <c r="A6" s="14">
        <v>3</v>
      </c>
      <c r="B6" s="16" t="s">
        <v>57</v>
      </c>
      <c r="C6" s="16" t="s">
        <v>58</v>
      </c>
      <c r="D6" s="16" t="s">
        <v>57</v>
      </c>
      <c r="E6" s="16" t="s">
        <v>58</v>
      </c>
      <c r="F6" s="16" t="s">
        <v>59</v>
      </c>
      <c r="G6" s="16" t="s">
        <v>65</v>
      </c>
      <c r="H6" s="10" t="s">
        <v>21</v>
      </c>
      <c r="I6" s="16" t="s">
        <v>61</v>
      </c>
      <c r="J6" s="16" t="s">
        <v>66</v>
      </c>
      <c r="K6" s="19">
        <v>47726</v>
      </c>
      <c r="L6" s="20">
        <v>44075</v>
      </c>
      <c r="M6" s="18">
        <v>45901</v>
      </c>
      <c r="N6" s="16" t="s">
        <v>67</v>
      </c>
      <c r="O6" s="13" t="s">
        <v>26</v>
      </c>
      <c r="P6" s="10" t="s">
        <v>64</v>
      </c>
    </row>
    <row r="7" ht="67.5" spans="1:16">
      <c r="A7" s="14">
        <v>4</v>
      </c>
      <c r="B7" s="16" t="s">
        <v>57</v>
      </c>
      <c r="C7" s="16" t="s">
        <v>58</v>
      </c>
      <c r="D7" s="16" t="s">
        <v>57</v>
      </c>
      <c r="E7" s="16" t="s">
        <v>58</v>
      </c>
      <c r="F7" s="16" t="s">
        <v>68</v>
      </c>
      <c r="G7" s="16" t="s">
        <v>69</v>
      </c>
      <c r="H7" s="10" t="s">
        <v>21</v>
      </c>
      <c r="I7" s="16" t="s">
        <v>61</v>
      </c>
      <c r="J7" s="16" t="s">
        <v>70</v>
      </c>
      <c r="K7" s="19">
        <v>47726</v>
      </c>
      <c r="L7" s="20">
        <v>44075</v>
      </c>
      <c r="M7" s="18">
        <v>45901</v>
      </c>
      <c r="N7" s="16" t="s">
        <v>71</v>
      </c>
      <c r="O7" s="13" t="s">
        <v>26</v>
      </c>
      <c r="P7" s="10" t="s">
        <v>64</v>
      </c>
    </row>
    <row r="8" ht="67.5" spans="1:16">
      <c r="A8" s="14">
        <v>5</v>
      </c>
      <c r="B8" s="15" t="s">
        <v>72</v>
      </c>
      <c r="C8" s="15" t="s">
        <v>73</v>
      </c>
      <c r="D8" s="15" t="s">
        <v>72</v>
      </c>
      <c r="E8" s="15" t="s">
        <v>73</v>
      </c>
      <c r="F8" s="15" t="s">
        <v>74</v>
      </c>
      <c r="G8" s="15" t="s">
        <v>75</v>
      </c>
      <c r="H8" s="10" t="s">
        <v>21</v>
      </c>
      <c r="I8" s="15" t="s">
        <v>76</v>
      </c>
      <c r="J8" s="15" t="s">
        <v>77</v>
      </c>
      <c r="K8" s="19">
        <v>47726</v>
      </c>
      <c r="L8" s="18">
        <v>44075</v>
      </c>
      <c r="M8" s="18">
        <v>45901</v>
      </c>
      <c r="N8" s="15" t="s">
        <v>78</v>
      </c>
      <c r="O8" s="13" t="s">
        <v>26</v>
      </c>
      <c r="P8" s="10" t="s">
        <v>79</v>
      </c>
    </row>
  </sheetData>
  <autoFilter xmlns:etc="http://www.wps.cn/officeDocument/2017/etCustomData" ref="A3:P8" etc:filterBottomFollowUsedRange="0">
    <extLst/>
  </autoFilter>
  <mergeCells count="2">
    <mergeCell ref="A1:B1"/>
    <mergeCell ref="A2:P2"/>
  </mergeCells>
  <conditionalFormatting sqref="J4">
    <cfRule type="duplicateValues" dxfId="0" priority="2"/>
  </conditionalFormatting>
  <conditionalFormatting sqref="J5:J8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workbookViewId="0">
      <selection activeCell="E19" sqref="E19"/>
    </sheetView>
  </sheetViews>
  <sheetFormatPr defaultColWidth="9" defaultRowHeight="13.5" outlineLevelRow="5"/>
  <cols>
    <col min="1" max="1" width="3.375" customWidth="1"/>
    <col min="7" max="7" width="8" customWidth="1"/>
    <col min="8" max="8" width="4.875" customWidth="1"/>
    <col min="11" max="11" width="8.5" customWidth="1"/>
    <col min="12" max="12" width="8.625" customWidth="1"/>
    <col min="13" max="13" width="8.25" customWidth="1"/>
    <col min="16" max="16" width="6.75" customWidth="1"/>
  </cols>
  <sheetData>
    <row r="1" s="1" customFormat="1" ht="14.25" spans="1:3">
      <c r="A1" s="4" t="s">
        <v>80</v>
      </c>
      <c r="B1" s="5"/>
      <c r="C1" s="6"/>
    </row>
    <row r="2" s="2" customFormat="1" ht="30" customHeight="1" spans="1:16">
      <c r="A2" s="7" t="s">
        <v>81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3" customFormat="1" ht="42" customHeight="1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11" t="s">
        <v>12</v>
      </c>
      <c r="L3" s="11" t="s">
        <v>13</v>
      </c>
      <c r="M3" s="11" t="s">
        <v>82</v>
      </c>
      <c r="N3" s="8" t="s">
        <v>14</v>
      </c>
      <c r="O3" s="8" t="s">
        <v>15</v>
      </c>
      <c r="P3" s="8" t="s">
        <v>16</v>
      </c>
    </row>
    <row r="4" ht="67.5" spans="1:16">
      <c r="A4" s="9">
        <v>1</v>
      </c>
      <c r="B4" s="10" t="s">
        <v>83</v>
      </c>
      <c r="C4" s="10" t="s">
        <v>84</v>
      </c>
      <c r="D4" s="10" t="s">
        <v>83</v>
      </c>
      <c r="E4" s="10" t="s">
        <v>84</v>
      </c>
      <c r="F4" s="10" t="s">
        <v>85</v>
      </c>
      <c r="G4" s="10" t="s">
        <v>86</v>
      </c>
      <c r="H4" s="10" t="s">
        <v>21</v>
      </c>
      <c r="I4" s="10" t="s">
        <v>85</v>
      </c>
      <c r="J4" s="10" t="s">
        <v>87</v>
      </c>
      <c r="K4" s="12">
        <v>46385</v>
      </c>
      <c r="L4" s="12">
        <v>44560</v>
      </c>
      <c r="M4" s="12" t="s">
        <v>88</v>
      </c>
      <c r="N4" s="10" t="s">
        <v>89</v>
      </c>
      <c r="O4" s="13" t="s">
        <v>26</v>
      </c>
      <c r="P4" s="10" t="s">
        <v>90</v>
      </c>
    </row>
    <row r="5" ht="67.5" spans="1:16">
      <c r="A5" s="9">
        <v>2</v>
      </c>
      <c r="B5" s="10" t="s">
        <v>83</v>
      </c>
      <c r="C5" s="10" t="s">
        <v>84</v>
      </c>
      <c r="D5" s="10" t="s">
        <v>83</v>
      </c>
      <c r="E5" s="10" t="s">
        <v>84</v>
      </c>
      <c r="F5" s="10" t="s">
        <v>85</v>
      </c>
      <c r="G5" s="10" t="s">
        <v>91</v>
      </c>
      <c r="H5" s="10" t="s">
        <v>21</v>
      </c>
      <c r="I5" s="10" t="s">
        <v>85</v>
      </c>
      <c r="J5" s="10" t="s">
        <v>92</v>
      </c>
      <c r="K5" s="12">
        <v>46387</v>
      </c>
      <c r="L5" s="12">
        <v>44197</v>
      </c>
      <c r="M5" s="12" t="s">
        <v>88</v>
      </c>
      <c r="N5" s="10" t="s">
        <v>93</v>
      </c>
      <c r="O5" s="13" t="s">
        <v>26</v>
      </c>
      <c r="P5" s="10" t="s">
        <v>90</v>
      </c>
    </row>
    <row r="6" ht="67.5" spans="1:16">
      <c r="A6" s="9">
        <v>3</v>
      </c>
      <c r="B6" s="10" t="s">
        <v>83</v>
      </c>
      <c r="C6" s="10" t="s">
        <v>84</v>
      </c>
      <c r="D6" s="10" t="s">
        <v>83</v>
      </c>
      <c r="E6" s="10" t="s">
        <v>84</v>
      </c>
      <c r="F6" s="10" t="s">
        <v>85</v>
      </c>
      <c r="G6" s="10" t="s">
        <v>94</v>
      </c>
      <c r="H6" s="10" t="s">
        <v>95</v>
      </c>
      <c r="I6" s="10" t="s">
        <v>85</v>
      </c>
      <c r="J6" s="10" t="s">
        <v>96</v>
      </c>
      <c r="K6" s="12">
        <v>46018</v>
      </c>
      <c r="L6" s="12">
        <v>44193</v>
      </c>
      <c r="M6" s="12" t="s">
        <v>88</v>
      </c>
      <c r="N6" s="10" t="s">
        <v>97</v>
      </c>
      <c r="O6" s="13" t="s">
        <v>26</v>
      </c>
      <c r="P6" s="10" t="s">
        <v>90</v>
      </c>
    </row>
  </sheetData>
  <mergeCells count="2">
    <mergeCell ref="A1:B1"/>
    <mergeCell ref="A2:P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获证</vt:lpstr>
      <vt:lpstr>注册</vt:lpstr>
      <vt:lpstr>注销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心平气和</cp:lastModifiedBy>
  <dcterms:created xsi:type="dcterms:W3CDTF">2006-09-16T00:00:00Z</dcterms:created>
  <cp:lastPrinted>2025-02-25T08:17:00Z</cp:lastPrinted>
  <dcterms:modified xsi:type="dcterms:W3CDTF">2025-09-11T03:42:11Z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3B663815217D447CBD2AA949F0307F5C_13</vt:lpwstr>
  </property>
</Properties>
</file>